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<sst xmlns="http://schemas.openxmlformats.org/spreadsheetml/2006/main" count="36" uniqueCount="36">
  <si>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</si>
  <si>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</si>
  <si>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</si>
  <si>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</si>
  <si>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</si>
  <si>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</si>
  <si>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</si>
  <si>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</si>
  <si>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</si>
  <si>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</si>
  <si>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</si>
  <si>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</si>
  <si>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</si>
  <si>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</si>
  <si>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</si>
  <si>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</si>
  <si>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</si>
  <si>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</si>
  <si>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</si>
  <si>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</si>
  <si>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</si>
  <si>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</si>
  <si>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</si>
  <si>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</si>
  <si>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</si>
  <si>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</si>
  <si>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</si>
  <si>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</si>
  <si>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</si>
  <si>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</si>
  <si>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</si>
  <si>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</si>
  <si>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>200/10</t>
  </si>
  <si>
    <t>Борщ из свежей капусты с картофелем и сметаной</t>
  </si>
  <si>
    <t>Мясо с гречневой крупой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</si>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</sst>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C15" sqref="C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1"/>
      <c r="I1" t="s">
        <v>1</v>
      </c>
      <c r="J1" s="20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7" t="s">
        <v>33</v>
      </c>
      <c r="E13" s="31" t="s">
        <v>32</v>
      </c>
      <c r="F13" s="31">
        <v>17.68</v>
      </c>
      <c r="G13" s="33">
        <v>84.96</v>
      </c>
      <c r="H13" s="32">
        <v>2.96</v>
      </c>
      <c r="I13" s="33">
        <v>13.12</v>
      </c>
      <c r="J13" s="33">
        <v>10.48</v>
      </c>
    </row>
    <row r="14" spans="1:10" x14ac:dyDescent="0.25">
      <c r="A14" s="6"/>
      <c r="B14" s="1" t="s">
        <v>17</v>
      </c>
      <c r="C14" s="29"/>
      <c r="D14" s="30" t="s">
        <v>34</v>
      </c>
      <c r="E14" s="31" t="s">
        <v>35</v>
      </c>
      <c r="F14" s="31">
        <v>34.340000000000003</v>
      </c>
      <c r="G14" s="33">
        <v>732</v>
      </c>
      <c r="H14" s="34">
        <v>30.1</v>
      </c>
      <c r="I14" s="33">
        <v>8.6999999999999993</v>
      </c>
      <c r="J14" s="33">
        <v>44.8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685</v>
      </c>
      <c r="D16" s="30" t="s">
        <v>31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SUM(F13:F18)</f>
        <v>66.77000000000001</v>
      </c>
      <c r="G19" s="35">
        <f>SUM(G13:G18)</f>
        <v>1075.1600000000001</v>
      </c>
      <c r="H19" s="35">
        <f>SUM(H13:H18)</f>
        <v>37.119999999999997</v>
      </c>
      <c r="I19" s="35">
        <f>SUM(I13:I18)</f>
        <v>23.080000000000002</v>
      </c>
      <c r="J19" s="35">
        <f>SUM(J13:J18)</f>
        <v>114.28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мсш</dc:creator>
  <cp:lastModifiedBy>МСШ-17</cp:lastModifiedBy>
  <cp:lastPrinted>2021-05-18T10:32:40Z</cp:lastPrinted>
  <dcterms:created xsi:type="dcterms:W3CDTF">2015-06-05T18:19:34Z</dcterms:created>
  <dcterms:modified xsi:type="dcterms:W3CDTF">2024-09-27T12:00:08Z</dcterms:modified>
</cp:coreProperties>
</file>