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<sst xmlns="http://schemas.openxmlformats.org/spreadsheetml/2006/main" count="35" uniqueCount="35">
  <si>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</si>
  <si>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</si>
  <si>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</si>
  <si>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</si>
  <si>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</si>
  <si>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</si>
  <si>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</si>
  <si>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</si>
  <si>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</si>
  <si>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</si>
  <si>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</si>
  <si>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</si>
  <si>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</si>
  <si>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</si>
  <si>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</si>
  <si>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</si>
  <si>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</si>
  <si>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</si>
  <si>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</si>
  <si>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</si>
  <si>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</si>
  <si>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</si>
  <si>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</si>
  <si>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</si>
  <si>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</si>
  <si>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</si>
  <si>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</si>
  <si>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</si>
  <si>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</si>
  <si>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</si>
  <si>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</si>
  <si>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Макароны отварные с маслом</t>
  </si>
  <si>
    <t>Вафли</t>
  </si>
  <si>
    <t>Котлеты "Домашние"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</si>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</sst>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34</v>
      </c>
      <c r="E12" s="31">
        <v>150</v>
      </c>
      <c r="F12" s="30">
        <v>21</v>
      </c>
      <c r="G12" s="32">
        <v>70.5</v>
      </c>
      <c r="H12" s="32">
        <v>0.6</v>
      </c>
      <c r="I12" s="36">
        <v>0.6</v>
      </c>
      <c r="J12" s="32">
        <v>14.7</v>
      </c>
    </row>
    <row r="13" spans="1:10" x14ac:dyDescent="0.25">
      <c r="A13" s="6"/>
      <c r="B13" s="1" t="s">
        <v>16</v>
      </c>
      <c r="C13" s="29"/>
      <c r="D13" s="30"/>
      <c r="E13" s="31"/>
      <c r="F13" s="30"/>
      <c r="G13" s="33"/>
      <c r="H13" s="32"/>
      <c r="I13" s="33"/>
      <c r="J13" s="33"/>
    </row>
    <row r="14" spans="1:10" x14ac:dyDescent="0.25">
      <c r="A14" s="6"/>
      <c r="B14" s="1" t="s">
        <v>17</v>
      </c>
      <c r="C14" s="50">
        <v>271</v>
      </c>
      <c r="D14" s="49" t="s">
        <v>33</v>
      </c>
      <c r="E14" s="50">
        <v>100</v>
      </c>
      <c r="F14" s="49">
        <v>32</v>
      </c>
      <c r="G14" s="51">
        <v>293.5</v>
      </c>
      <c r="H14" s="52">
        <v>12.15</v>
      </c>
      <c r="I14" s="51">
        <v>23.2</v>
      </c>
      <c r="J14" s="51">
        <v>9.15</v>
      </c>
    </row>
    <row r="15" spans="1:10" x14ac:dyDescent="0.25">
      <c r="A15" s="6"/>
      <c r="B15" s="1" t="s">
        <v>18</v>
      </c>
      <c r="C15" s="40">
        <v>203</v>
      </c>
      <c r="D15" s="41" t="s">
        <v>31</v>
      </c>
      <c r="E15" s="42">
        <v>150</v>
      </c>
      <c r="F15" s="49">
        <v>13.01</v>
      </c>
      <c r="G15" s="43">
        <v>244.5</v>
      </c>
      <c r="H15" s="44">
        <v>5.0999999999999996</v>
      </c>
      <c r="I15" s="43">
        <v>9.1999999999999993</v>
      </c>
      <c r="J15" s="43">
        <v>34.200000000000003</v>
      </c>
    </row>
    <row r="16" spans="1:10" x14ac:dyDescent="0.25">
      <c r="A16" s="6"/>
      <c r="B16" s="1" t="s">
        <v>19</v>
      </c>
      <c r="C16" s="29">
        <v>639</v>
      </c>
      <c r="D16" s="30" t="s">
        <v>30</v>
      </c>
      <c r="E16" s="31">
        <v>200</v>
      </c>
      <c r="F16" s="30">
        <v>3.34</v>
      </c>
      <c r="G16" s="33">
        <v>130</v>
      </c>
      <c r="H16" s="34">
        <v>0.6</v>
      </c>
      <c r="I16" s="33">
        <v>0</v>
      </c>
      <c r="J16" s="33">
        <v>30.8</v>
      </c>
    </row>
    <row r="17" spans="1:10" x14ac:dyDescent="0.25">
      <c r="A17" s="6"/>
      <c r="B17" s="1" t="s">
        <v>24</v>
      </c>
      <c r="C17" s="40"/>
      <c r="D17" s="45" t="s">
        <v>32</v>
      </c>
      <c r="E17" s="46">
        <v>30</v>
      </c>
      <c r="F17" s="45">
        <v>7.5</v>
      </c>
      <c r="G17" s="47">
        <v>127.5</v>
      </c>
      <c r="H17" s="48">
        <v>2.46</v>
      </c>
      <c r="I17" s="47">
        <v>5.94</v>
      </c>
      <c r="J17" s="47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80.600000000000009</v>
      </c>
      <c r="G19" s="35">
        <f>SUM(G12:G18)</f>
        <v>930</v>
      </c>
      <c r="H19" s="35">
        <f>SUM(H12:H18)</f>
        <v>22.910000000000004</v>
      </c>
      <c r="I19" s="35">
        <f>SUM(I12:I18)</f>
        <v>38.94</v>
      </c>
      <c r="J19" s="35">
        <f>SUM(J12:J18)</f>
        <v>117.75000000000001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2024-08-30T10:59:06Z</dcterms:modified>
</cp:coreProperties>
</file>