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<sst xmlns="http://schemas.openxmlformats.org/spreadsheetml/2006/main" count="37" uniqueCount="37">
  <si>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</si>
  <si>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</si>
  <si>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</si>
  <si>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</si>
  <si>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</si>
  <si>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</si>
  <si>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</si>
  <si>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</si>
  <si>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</si>
  <si>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</si>
  <si>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</si>
  <si>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</si>
  <si>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</si>
  <si>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</si>
  <si>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</si>
  <si>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</si>
  <si>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</si>
  <si>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</si>
  <si>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</si>
  <si>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</si>
  <si>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</si>
  <si>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</si>
  <si>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</si>
  <si>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</si>
  <si>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</si>
  <si>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</si>
  <si>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</si>
  <si>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</si>
  <si>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</si>
  <si>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</si>
  <si>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</si>
  <si>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</si>
  <si>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</si>
  <si>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Гуляш из куриного филе</t>
  </si>
  <si>
    <t>Каша перловая рассыпчатая</t>
  </si>
  <si>
    <t>200/10</t>
  </si>
  <si>
    <t>Борщ из свежей капусты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</si>
</sst>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1"/>
      <c r="I1" t="s">
        <v>1</v>
      </c>
      <c r="J1" s="20">
        <v>45348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36</v>
      </c>
      <c r="E13" s="31" t="s">
        <v>35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>
        <v>489</v>
      </c>
      <c r="D14" s="30" t="s">
        <v>33</v>
      </c>
      <c r="E14" s="31" t="s">
        <v>27</v>
      </c>
      <c r="F14" s="31">
        <v>26.41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34</v>
      </c>
      <c r="E15" s="31">
        <v>150</v>
      </c>
      <c r="F15" s="31">
        <v>6.73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5">
        <f>SUM(F13:F18)</f>
        <v>65.570000000000007</v>
      </c>
      <c r="G19" s="35">
        <f>SUM(G13:G18)</f>
        <v>736.16000000000008</v>
      </c>
      <c r="H19" s="35">
        <f>SUM(H13:H18)</f>
        <v>22.82</v>
      </c>
      <c r="I19" s="35">
        <f>SUM(I13:I18)</f>
        <v>29.18</v>
      </c>
      <c r="J19" s="35">
        <f>SUM(J13:J18)</f>
        <v>116.58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2024-02-11T17:36:27Z</dcterms:modified>
</cp:coreProperties>
</file>