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<sst xmlns="http://schemas.openxmlformats.org/spreadsheetml/2006/main" count="36" uniqueCount="36">
  <si>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</si>
  <si>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</si>
  <si>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</si>
  <si>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</si>
  <si>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</si>
  <si>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</si>
  <si>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</si>
  <si>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</si>
  <si>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</si>
  <si>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</si>
  <si>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</si>
  <si>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</si>
  <si>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</si>
  <si>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</si>
  <si>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</si>
  <si>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</si>
  <si>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</si>
  <si>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</si>
  <si>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</si>
  <si>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</si>
  <si>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</si>
  <si>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</si>
  <si>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</si>
  <si>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</si>
  <si>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</si>
  <si>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</si>
  <si>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</si>
  <si>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</si>
  <si>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</si>
  <si>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</si>
  <si>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</si>
  <si>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Картофельное пюре</t>
  </si>
  <si>
    <t>Рассольник "Ленинградский"</t>
  </si>
  <si>
    <t xml:space="preserve">Филе рыбы запеченое </t>
  </si>
  <si>
    <t>Сок апельсиновый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</si>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</sst>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22</v>
      </c>
      <c r="F1" s="21"/>
      <c r="I1" t="s">
        <v>1</v>
      </c>
      <c r="J1" s="20">
        <v>44974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57</v>
      </c>
      <c r="D12" s="38" t="s">
        <v>35</v>
      </c>
      <c r="E12" s="31">
        <v>60</v>
      </c>
      <c r="F12" s="31"/>
      <c r="G12" s="36">
        <v>49.2</v>
      </c>
      <c r="H12" s="32">
        <v>0.72</v>
      </c>
      <c r="I12" s="36">
        <v>1.98</v>
      </c>
      <c r="J12" s="36">
        <v>7.02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/>
      <c r="G13" s="33">
        <v>108</v>
      </c>
      <c r="H13" s="34">
        <v>2.4</v>
      </c>
      <c r="I13" s="33">
        <v>3.6</v>
      </c>
      <c r="J13" s="33">
        <v>16.079999999999998</v>
      </c>
    </row>
    <row r="14" spans="1:10" x14ac:dyDescent="0.25">
      <c r="A14" s="6"/>
      <c r="B14" s="1" t="s">
        <v>17</v>
      </c>
      <c r="C14" s="37">
        <v>229</v>
      </c>
      <c r="D14" s="30" t="s">
        <v>33</v>
      </c>
      <c r="E14" s="31">
        <v>100</v>
      </c>
      <c r="F14" s="31"/>
      <c r="G14" s="33">
        <v>115</v>
      </c>
      <c r="H14" s="32">
        <v>10.6</v>
      </c>
      <c r="I14" s="33">
        <v>5.4</v>
      </c>
      <c r="J14" s="33">
        <v>5.6</v>
      </c>
    </row>
    <row r="15" spans="1:10" x14ac:dyDescent="0.25">
      <c r="A15" s="6"/>
      <c r="B15" s="1" t="s">
        <v>18</v>
      </c>
      <c r="C15" s="29">
        <v>520</v>
      </c>
      <c r="D15" s="30" t="s">
        <v>31</v>
      </c>
      <c r="E15" s="31">
        <v>150</v>
      </c>
      <c r="F15" s="31"/>
      <c r="G15" s="33">
        <v>137</v>
      </c>
      <c r="H15" s="34">
        <v>3.1</v>
      </c>
      <c r="I15" s="33">
        <v>5.0999999999999996</v>
      </c>
      <c r="J15" s="33">
        <v>20</v>
      </c>
    </row>
    <row r="16" spans="1:10" x14ac:dyDescent="0.25">
      <c r="A16" s="6"/>
      <c r="B16" s="1" t="s">
        <v>19</v>
      </c>
      <c r="C16" s="29">
        <v>349</v>
      </c>
      <c r="D16" s="30" t="s">
        <v>34</v>
      </c>
      <c r="E16" s="31">
        <v>200</v>
      </c>
      <c r="F16" s="31"/>
      <c r="G16" s="33">
        <v>108</v>
      </c>
      <c r="H16" s="34">
        <v>1.4</v>
      </c>
      <c r="I16" s="33">
        <v>0</v>
      </c>
      <c r="J16" s="33">
        <v>25.6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>SUM(G12:G18)</f>
        <v>708.7</v>
      </c>
      <c r="H19" s="35">
        <f t="shared" ref="H19:J19" si="0">SUM(H12:H18)</f>
        <v>22.68</v>
      </c>
      <c r="I19" s="35">
        <f t="shared" si="0"/>
        <v>22.02</v>
      </c>
      <c r="J19" s="35">
        <f t="shared" si="0"/>
        <v>103.2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2023-02-15T18:21:31Z</dcterms:modified>
</cp:coreProperties>
</file>